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jack\fsroot\fs\16_財務部\1620_契約課\課共有\個人フォルダ\18宮下\R4契約\20221031\物件\学校給食用備品（その２）\"/>
    </mc:Choice>
  </mc:AlternateContent>
  <xr:revisionPtr revIDLastSave="0" documentId="8_{12527685-9DB0-42F9-B414-D145601B4F33}" xr6:coauthVersionLast="36" xr6:coauthVersionMax="36" xr10:uidLastSave="{00000000-0000-0000-0000-000000000000}"/>
  <bookViews>
    <workbookView xWindow="0" yWindow="0" windowWidth="24000" windowHeight="8895" xr2:uid="{165F751A-6CF2-4DCE-895B-E0A6B56F3F97}"/>
  </bookViews>
  <sheets>
    <sheet name="購入物件内訳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<sst xmlns="http://schemas.openxmlformats.org/spreadsheetml/2006/main" count="138" uniqueCount="96">
  <si>
    <t>購入物件内訳書</t>
    <rPh sb="0" eb="2">
      <t>コウニュウ</t>
    </rPh>
    <rPh sb="2" eb="4">
      <t>ブッケン</t>
    </rPh>
    <rPh sb="4" eb="7">
      <t>ウチワケショ</t>
    </rPh>
    <phoneticPr fontId="4"/>
  </si>
  <si>
    <t>（税抜き）</t>
    <rPh sb="1" eb="2">
      <t>ゼイ</t>
    </rPh>
    <rPh sb="2" eb="3">
      <t>ヌ</t>
    </rPh>
    <phoneticPr fontId="6"/>
  </si>
  <si>
    <t>№</t>
    <phoneticPr fontId="4"/>
  </si>
  <si>
    <t>物件名</t>
    <rPh sb="0" eb="2">
      <t>ブッケン</t>
    </rPh>
    <rPh sb="2" eb="3">
      <t>メイ</t>
    </rPh>
    <phoneticPr fontId="4"/>
  </si>
  <si>
    <t>品質・形状・寸法　　　又は型式</t>
    <rPh sb="0" eb="2">
      <t>ヒンシツ</t>
    </rPh>
    <rPh sb="3" eb="5">
      <t>ケイジョウ</t>
    </rPh>
    <rPh sb="6" eb="8">
      <t>スンポウ</t>
    </rPh>
    <rPh sb="11" eb="12">
      <t>マタ</t>
    </rPh>
    <rPh sb="13" eb="15">
      <t>カタシキ</t>
    </rPh>
    <phoneticPr fontId="4"/>
  </si>
  <si>
    <t>数量</t>
    <rPh sb="0" eb="1">
      <t>カズ</t>
    </rPh>
    <rPh sb="1" eb="2">
      <t>リョウ</t>
    </rPh>
    <phoneticPr fontId="4"/>
  </si>
  <si>
    <t>単位</t>
    <rPh sb="0" eb="2">
      <t>タンイ</t>
    </rPh>
    <phoneticPr fontId="4"/>
  </si>
  <si>
    <t>単価（円）</t>
    <rPh sb="0" eb="1">
      <t>タン</t>
    </rPh>
    <rPh sb="1" eb="2">
      <t>アタイ</t>
    </rPh>
    <rPh sb="3" eb="4">
      <t>エン</t>
    </rPh>
    <phoneticPr fontId="4"/>
  </si>
  <si>
    <t>金額(円）</t>
    <rPh sb="0" eb="1">
      <t>キン</t>
    </rPh>
    <rPh sb="1" eb="2">
      <t>ガク</t>
    </rPh>
    <rPh sb="3" eb="4">
      <t>エン</t>
    </rPh>
    <phoneticPr fontId="4"/>
  </si>
  <si>
    <t>オイルポット02</t>
  </si>
  <si>
    <t>18-8　業務用オイルポット
径160×高160mm　</t>
  </si>
  <si>
    <t>個</t>
  </si>
  <si>
    <t>牛乳箱</t>
  </si>
  <si>
    <t>24本入　アルミ打抜け
375×260×170mm　底穴無</t>
  </si>
  <si>
    <t>残留塩素チェッカー</t>
  </si>
  <si>
    <t>タニタ　水道水用　EW-506
　　　（※水温15℃～25℃）</t>
    <phoneticPr fontId="6"/>
  </si>
  <si>
    <t>ホースリール</t>
    <phoneticPr fontId="6"/>
  </si>
  <si>
    <t>ホースリール ジュノ 内径15mｍ　30m巻
三洋化成</t>
    <rPh sb="11" eb="13">
      <t>ナイケイ</t>
    </rPh>
    <rPh sb="21" eb="22">
      <t>マ</t>
    </rPh>
    <rPh sb="23" eb="25">
      <t>サンヨウ</t>
    </rPh>
    <rPh sb="25" eb="27">
      <t>カセイ</t>
    </rPh>
    <phoneticPr fontId="6"/>
  </si>
  <si>
    <t>しゃもじ（大）02</t>
  </si>
  <si>
    <t>角型　ステンレス　120cm</t>
  </si>
  <si>
    <t>本</t>
  </si>
  <si>
    <t>食品用中心温度計01</t>
  </si>
  <si>
    <t>タニタ　デジタル温度計　ＴＴ-508N(ホワイト)</t>
    <phoneticPr fontId="6"/>
  </si>
  <si>
    <t>食品用中心温度計02</t>
  </si>
  <si>
    <t>佐藤計量器SK-270WP</t>
    <rPh sb="4" eb="5">
      <t>キ</t>
    </rPh>
    <phoneticPr fontId="6"/>
  </si>
  <si>
    <t>食品用放射温度計</t>
  </si>
  <si>
    <t>佐藤計量器　SK-8920　レザーケース付</t>
  </si>
  <si>
    <t>食缶01</t>
  </si>
  <si>
    <t>6Ｌ　広口　アルミ
径27～28cm　高15.5cm
一重食缶　蓋付</t>
  </si>
  <si>
    <t>食缶02</t>
  </si>
  <si>
    <t>8L　アルミ
径28～28.5cm　高18.5～19.5cm
一重食缶　蓋付</t>
  </si>
  <si>
    <t>食缶03</t>
  </si>
  <si>
    <t>10L　広口　アルミ
径29cm　高22～22.5cm
一重食缶　蓋付　</t>
  </si>
  <si>
    <t>食缶04</t>
  </si>
  <si>
    <t>14L　アルミ
径30.5×高27cm　一重食缶　蓋付</t>
  </si>
  <si>
    <t>食器籠01</t>
  </si>
  <si>
    <t>ステンレス大型　390×360×200mm
日本調理機又は新日本厨機</t>
  </si>
  <si>
    <t>食器籠05</t>
  </si>
  <si>
    <t>日本調理機　ステンレス　中
390×280×200mm　相当</t>
  </si>
  <si>
    <t>すくい網04</t>
  </si>
  <si>
    <t>18-8　小判(ナス)型縁巻仕上　パイプ柄付
網目0.5mm　全長580×網長280×網幅250mm</t>
  </si>
  <si>
    <t>すくい網06</t>
  </si>
  <si>
    <t>タマチュウ　フィットアミじゃく　ステンレス柄共
柄長50cm　絹目(約0.6mm目)　FA-K-500相当</t>
  </si>
  <si>
    <t>すくい網08</t>
  </si>
  <si>
    <t>タマチュウ　フィットアミじゃく　ステンレス柄共
柄長50cm　荒目(約4mm目)　FA-A-500相当</t>
  </si>
  <si>
    <t>すくい網09</t>
  </si>
  <si>
    <t>タマチュウ　フィットアミじゃく　ステンレス柄共
柄長50cm　極荒(約10mm目)　FA-G-500相当</t>
  </si>
  <si>
    <t>すくい網10</t>
  </si>
  <si>
    <t>タマチュウ　フィットアミじゃく　ステンレス柄共
柄長35cm　極荒(約10mm目)　FA-G-350相当</t>
  </si>
  <si>
    <t>すくい網11</t>
  </si>
  <si>
    <t>タマチュウ　フィットアミじゃく　ステンレス柄共
柄長35cm　荒目(約4mm目)　FA-A-350相当</t>
  </si>
  <si>
    <t>たらい02</t>
  </si>
  <si>
    <t>アルミ　径600×188mm</t>
  </si>
  <si>
    <t>デジタルクッキング
スケール01</t>
  </si>
  <si>
    <t>タニタSD-004　グリーン
最大計量2kg　最小表示500gまで1g、1kgまで2g　</t>
    <phoneticPr fontId="4"/>
  </si>
  <si>
    <t>デジタルクッキング
スケール04</t>
  </si>
  <si>
    <t>タニタKJ-212　ブルー　
最大2kg　最小　0.1g　</t>
    <phoneticPr fontId="4"/>
  </si>
  <si>
    <t>てんぷら入れ03</t>
  </si>
  <si>
    <t>小　A型アルマイト
400～415×300～315×105～110mm
蓋付</t>
  </si>
  <si>
    <t>秤06(デジタル)</t>
  </si>
  <si>
    <t>エー・アンド・ディ　SＬ-20KWP
ACアダプター付　防水仕様</t>
  </si>
  <si>
    <t>箸かご</t>
  </si>
  <si>
    <t>キッズメイト　ASK-184S-ST(小)
18-8ステンレス　外寸：213×120×H72mm</t>
  </si>
  <si>
    <t>バットン(ざる角型)</t>
  </si>
  <si>
    <t>18-8　深型　10枚取
355×270×95mm</t>
  </si>
  <si>
    <t>パン箱02</t>
  </si>
  <si>
    <t>40個入　アルマイト　500×370×185mm　蓋付</t>
  </si>
  <si>
    <t>パン箱03</t>
  </si>
  <si>
    <t>タマチュウ　TA-30　36個入
アルマイト　410×350×185mm　蓋付</t>
  </si>
  <si>
    <t>ひしゃく02</t>
  </si>
  <si>
    <t>2L　ステンレス柄共　柄長50cm</t>
  </si>
  <si>
    <t>フードプロセッサー02</t>
  </si>
  <si>
    <t>Panasonic　MK-K82-W
混ぜ合わせ・ナイフ・スライス・おろしカッター付</t>
    <phoneticPr fontId="6"/>
  </si>
  <si>
    <t>まな板07</t>
  </si>
  <si>
    <t>長谷川化学工業　ポリエチレン
600×300×20mm　スタンダートタイプ　
重さ2.6kg　ホワイト</t>
    <phoneticPr fontId="6"/>
  </si>
  <si>
    <t>枚</t>
  </si>
  <si>
    <t>まな板08</t>
  </si>
  <si>
    <t>長谷川化学工業　抗菌ポリエチレン
500×250×20mm　ピンク　かるがる</t>
  </si>
  <si>
    <t>まな板09</t>
  </si>
  <si>
    <t>長谷川化学工業　抗菌ポリエチレン
500×250×20mm　グリーン　かるがる</t>
  </si>
  <si>
    <t>まな板12</t>
  </si>
  <si>
    <t>長谷川化学工業　抗菌ポリエチレン
460×260×20mm　ピンク　かるがる</t>
  </si>
  <si>
    <t>まな板14</t>
  </si>
  <si>
    <t>ポリエチレン抗菌ブルーかるがる　
まな板（青）　長谷川工業SDKB　20-6030</t>
    <phoneticPr fontId="6"/>
  </si>
  <si>
    <t>モップ絞り器02</t>
  </si>
  <si>
    <t>テラモト　モップ絞り器　B型　ハンドル付
W480×D405×H288mm　
容量約14L　ポリプロピレン</t>
    <phoneticPr fontId="6"/>
  </si>
  <si>
    <t>その他</t>
    <rPh sb="2" eb="3">
      <t>タ</t>
    </rPh>
    <phoneticPr fontId="4"/>
  </si>
  <si>
    <t>箸かご　ＴＭＣ　ＭＪ220</t>
    <rPh sb="0" eb="1">
      <t>ハシ</t>
    </rPh>
    <phoneticPr fontId="9"/>
  </si>
  <si>
    <t>個</t>
    <phoneticPr fontId="4"/>
  </si>
  <si>
    <t>天ぷらバット シルバーアルマイト　ＴＭＣ TA-A(S)</t>
    <rPh sb="0" eb="1">
      <t>テン</t>
    </rPh>
    <phoneticPr fontId="9"/>
  </si>
  <si>
    <t>パンチング深ざる33㎝　ＴＭＣ　Ｄ38-02-01</t>
    <rPh sb="5" eb="6">
      <t>フカ</t>
    </rPh>
    <phoneticPr fontId="9"/>
  </si>
  <si>
    <t>パンチングボールざる30㎝　ＴＭＣ　Ｄ38-04-06</t>
  </si>
  <si>
    <t>ハンドブレンダー　
タイガースマートブレンダー　ＳＫＱ-Ｇ200</t>
    <phoneticPr fontId="6"/>
  </si>
  <si>
    <t>合計</t>
    <rPh sb="0" eb="2">
      <t>ゴウケイ</t>
    </rPh>
    <phoneticPr fontId="6"/>
  </si>
  <si>
    <t>※単価、金額欄は、契約者が記入する。</t>
    <rPh sb="1" eb="3">
      <t>タンカ</t>
    </rPh>
    <rPh sb="4" eb="6">
      <t>キンガク</t>
    </rPh>
    <rPh sb="6" eb="7">
      <t>ラン</t>
    </rPh>
    <rPh sb="9" eb="12">
      <t>ケイヤクシャ</t>
    </rPh>
    <rPh sb="13" eb="15">
      <t>キニュウ</t>
    </rPh>
    <phoneticPr fontId="4"/>
  </si>
  <si>
    <t>※物件名の後の数字は学校食育課が検索しやすくするために任意に追加したものです。</t>
    <rPh sb="10" eb="12">
      <t>ガッコウ</t>
    </rPh>
    <rPh sb="12" eb="14">
      <t>ショクイク</t>
    </rPh>
    <rPh sb="14" eb="15">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</si>
</sst>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_ * \-#,##0_ ;_ * &quot;&quot;_ ;_ @_ "/>
  </numFmts>
  <fonts count="10" x14ac:knownFonts="1">
    <font>
      <sz val="11"/>
      <name val="ＭＳ 明朝"/>
      <family val="1"/>
      <charset val="128"/>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6"/>
      <name val="ＭＳ 明朝"/>
      <family val="1"/>
      <charset val="128"/>
    </font>
    <font>
      <sz val="12"/>
      <name val="ＭＳ Ｐゴシック"/>
      <family val="3"/>
      <charset val="128"/>
    </font>
    <font>
      <sz val="9"/>
      <name val="ＭＳ Ｐゴシック"/>
      <family val="3"/>
      <charset val="128"/>
    </font>
    <font>
      <b/>
      <sz val="11"/>
      <color indexed="5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38" fontId="5" fillId="0" borderId="0" applyFont="0" applyFill="0" applyBorder="0" applyAlignment="0" applyProtection="0">
      <alignment vertical="center"/>
    </xf>
  </cellStyleXfs>
  <cellXfs count="34">
    <xf numFmtId="0" fontId="0" fillId="0" borderId="0" xfId="0">
      <alignment vertical="center"/>
    </xf>
    <xf numFmtId="0" fontId="2" fillId="0" borderId="0" xfId="1" applyFont="1" applyFill="1" applyAlignment="1">
      <alignment horizontal="center" vertical="center"/>
    </xf>
    <xf numFmtId="0" fontId="5" fillId="0" borderId="0" xfId="0" applyFont="1">
      <alignment vertical="center"/>
    </xf>
    <xf numFmtId="0" fontId="1" fillId="0" borderId="0" xfId="1" applyFont="1" applyFill="1" applyAlignment="1">
      <alignment vertical="center"/>
    </xf>
    <xf numFmtId="0" fontId="1" fillId="0" borderId="0" xfId="1" applyFont="1" applyFill="1" applyAlignment="1">
      <alignment vertical="center" wrapText="1"/>
    </xf>
    <xf numFmtId="0" fontId="1" fillId="0" borderId="0" xfId="1" applyFont="1" applyFill="1" applyAlignment="1">
      <alignment horizontal="center" vertical="center"/>
    </xf>
    <xf numFmtId="38" fontId="1" fillId="0" borderId="1" xfId="2" applyFont="1" applyFill="1" applyBorder="1" applyAlignment="1">
      <alignment horizontal="right" vertical="center"/>
    </xf>
    <xf numFmtId="0" fontId="7" fillId="2" borderId="2" xfId="1" applyFont="1" applyFill="1" applyBorder="1" applyAlignment="1">
      <alignment horizontal="center" vertical="center" wrapText="1"/>
    </xf>
    <xf numFmtId="0" fontId="1" fillId="2" borderId="2" xfId="1" applyFont="1" applyFill="1" applyBorder="1" applyAlignment="1">
      <alignment horizontal="center" vertical="center" wrapText="1"/>
    </xf>
    <xf numFmtId="38" fontId="7" fillId="2" borderId="2" xfId="2" applyFont="1" applyFill="1" applyBorder="1" applyAlignment="1">
      <alignment horizontal="center" vertical="center" wrapText="1"/>
    </xf>
    <xf numFmtId="0" fontId="1" fillId="0" borderId="2" xfId="0" applyFont="1" applyBorder="1" applyAlignment="1">
      <alignment vertical="center" shrinkToFit="1"/>
    </xf>
    <xf numFmtId="0" fontId="8" fillId="0" borderId="2" xfId="0" applyFont="1" applyBorder="1" applyAlignment="1">
      <alignment horizontal="left" vertical="center" wrapText="1" shrinkToFit="1"/>
    </xf>
    <xf numFmtId="0" fontId="1" fillId="0" borderId="2" xfId="0" applyNumberFormat="1" applyFont="1" applyBorder="1" applyAlignment="1">
      <alignment vertical="center" shrinkToFit="1"/>
    </xf>
    <xf numFmtId="0" fontId="1" fillId="0" borderId="2" xfId="0" applyFont="1" applyBorder="1" applyAlignment="1">
      <alignment horizontal="center" vertical="center" shrinkToFit="1"/>
    </xf>
    <xf numFmtId="0" fontId="1" fillId="0" borderId="2" xfId="0" applyFont="1" applyFill="1" applyBorder="1" applyAlignment="1">
      <alignment vertical="center" shrinkToFit="1"/>
    </xf>
    <xf numFmtId="0" fontId="8" fillId="0" borderId="2" xfId="0" applyFont="1" applyFill="1" applyBorder="1" applyAlignment="1">
      <alignment horizontal="left" vertical="center" wrapText="1" shrinkToFit="1"/>
    </xf>
    <xf numFmtId="0" fontId="1" fillId="0" borderId="2" xfId="0" applyNumberFormat="1" applyFont="1" applyFill="1" applyBorder="1" applyAlignment="1">
      <alignment vertical="center" shrinkToFit="1"/>
    </xf>
    <xf numFmtId="0" fontId="1" fillId="0" borderId="2" xfId="0" applyFont="1" applyFill="1" applyBorder="1" applyAlignment="1">
      <alignment horizontal="center" vertical="center" shrinkToFit="1"/>
    </xf>
    <xf numFmtId="0" fontId="5" fillId="0" borderId="0" xfId="0" applyFont="1" applyFill="1">
      <alignment vertical="center"/>
    </xf>
    <xf numFmtId="0" fontId="1" fillId="0" borderId="2" xfId="0" applyFont="1" applyFill="1" applyBorder="1" applyAlignment="1">
      <alignment vertical="center"/>
    </xf>
    <xf numFmtId="0" fontId="1" fillId="0" borderId="3" xfId="0" applyFont="1" applyFill="1" applyBorder="1" applyAlignment="1">
      <alignment vertical="center" shrinkToFit="1"/>
    </xf>
    <xf numFmtId="0" fontId="8" fillId="0" borderId="3" xfId="0" applyFont="1" applyFill="1" applyBorder="1" applyAlignment="1">
      <alignment horizontal="left" vertical="center" wrapText="1" shrinkToFit="1"/>
    </xf>
    <xf numFmtId="0" fontId="1" fillId="0" borderId="3" xfId="0" applyFont="1" applyFill="1" applyBorder="1" applyAlignment="1">
      <alignment vertical="center"/>
    </xf>
    <xf numFmtId="0" fontId="1" fillId="0" borderId="3" xfId="0" applyFont="1" applyFill="1" applyBorder="1" applyAlignment="1">
      <alignment horizontal="center" vertical="center" shrinkToFit="1"/>
    </xf>
    <xf numFmtId="0" fontId="1" fillId="0" borderId="4" xfId="1" applyFont="1" applyFill="1" applyBorder="1" applyAlignment="1">
      <alignment vertical="center"/>
    </xf>
    <xf numFmtId="0" fontId="1" fillId="0" borderId="5" xfId="1" applyFont="1" applyFill="1" applyBorder="1" applyAlignment="1">
      <alignment horizontal="right" vertical="center" wrapText="1"/>
    </xf>
    <xf numFmtId="0" fontId="1" fillId="0" borderId="6" xfId="1" applyFont="1" applyFill="1" applyBorder="1" applyAlignment="1">
      <alignment horizontal="right" vertical="center" wrapText="1"/>
    </xf>
    <xf numFmtId="38" fontId="1" fillId="0" borderId="4" xfId="1" applyNumberFormat="1" applyFont="1" applyFill="1" applyBorder="1" applyAlignment="1">
      <alignment vertical="center"/>
    </xf>
    <xf numFmtId="0" fontId="1" fillId="0" borderId="7" xfId="1" applyFont="1" applyFill="1" applyBorder="1" applyAlignment="1">
      <alignment horizontal="center" vertical="center"/>
    </xf>
    <xf numFmtId="0" fontId="1" fillId="0" borderId="8" xfId="1" applyFont="1" applyFill="1" applyBorder="1" applyAlignment="1">
      <alignment horizontal="center" vertical="center"/>
    </xf>
    <xf numFmtId="176" fontId="1" fillId="0" borderId="4" xfId="2" applyNumberFormat="1" applyFont="1" applyFill="1" applyBorder="1" applyAlignment="1">
      <alignment vertical="center" wrapText="1"/>
    </xf>
    <xf numFmtId="38" fontId="1" fillId="0" borderId="0" xfId="2" applyFont="1" applyFill="1" applyAlignment="1">
      <alignment vertical="center"/>
    </xf>
    <xf numFmtId="0" fontId="1" fillId="0" borderId="0" xfId="1" applyFont="1" applyFill="1" applyAlignment="1">
      <alignment horizontal="left" vertical="center"/>
    </xf>
    <xf numFmtId="0" fontId="5" fillId="0" borderId="0" xfId="0" applyFont="1" applyAlignment="1">
      <alignment horizontal="center" vertical="center"/>
    </xf>
  </cellXfs>
  <cellStyles count="3">
    <cellStyle name="桁区切り 2" xfId="2" xr:uid="{121AA3CE-FC90-4D71-8F00-161A51A71E65}"/>
    <cellStyle name="標準" xfId="0" builtinId="0"/>
    <cellStyle name="標準_物件購入仕様書" xfId="1" xr:uid="{4BAE8CEF-F411-4EF1-835A-FC6070872B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B915-1A64-4C8E-9312-989A311D17D8}">
  <dimension ref="A1:G49"/>
  <sheetViews>
    <sheetView tabSelected="1" topLeftCell="A16" workbookViewId="0">
      <selection activeCell="C7" sqref="C7"/>
    </sheetView>
  </sheetViews>
  <sheetFormatPr defaultRowHeight="30" customHeight="1" x14ac:dyDescent="0.15"/>
  <cols>
    <col min="1" max="1" width="3.5" style="2" bestFit="1" customWidth="1"/>
    <col min="2" max="2" width="15.75" style="2" customWidth="1"/>
    <col min="3" max="3" width="33.5" style="2" customWidth="1"/>
    <col min="4" max="4" width="5.5" style="2" bestFit="1" customWidth="1"/>
    <col min="5" max="5" width="5.5" style="33" bestFit="1" customWidth="1"/>
    <col min="6" max="6" width="9.875" style="2" customWidth="1"/>
    <col min="7" max="7" width="15.5" style="2" customWidth="1"/>
    <col min="8" max="256" width="9" style="2"/>
    <col min="257" max="257" width="3.5" style="2" bestFit="1" customWidth="1"/>
    <col min="258" max="258" width="15.75" style="2" customWidth="1"/>
    <col min="259" max="259" width="33.5" style="2" customWidth="1"/>
    <col min="260" max="261" width="5.5" style="2" bestFit="1" customWidth="1"/>
    <col min="262" max="262" width="9.875" style="2" customWidth="1"/>
    <col min="263" max="263" width="15.5" style="2" customWidth="1"/>
    <col min="264" max="512" width="9" style="2"/>
    <col min="513" max="513" width="3.5" style="2" bestFit="1" customWidth="1"/>
    <col min="514" max="514" width="15.75" style="2" customWidth="1"/>
    <col min="515" max="515" width="33.5" style="2" customWidth="1"/>
    <col min="516" max="517" width="5.5" style="2" bestFit="1" customWidth="1"/>
    <col min="518" max="518" width="9.875" style="2" customWidth="1"/>
    <col min="519" max="519" width="15.5" style="2" customWidth="1"/>
    <col min="520" max="768" width="9" style="2"/>
    <col min="769" max="769" width="3.5" style="2" bestFit="1" customWidth="1"/>
    <col min="770" max="770" width="15.75" style="2" customWidth="1"/>
    <col min="771" max="771" width="33.5" style="2" customWidth="1"/>
    <col min="772" max="773" width="5.5" style="2" bestFit="1" customWidth="1"/>
    <col min="774" max="774" width="9.875" style="2" customWidth="1"/>
    <col min="775" max="775" width="15.5" style="2" customWidth="1"/>
    <col min="776" max="1024" width="9" style="2"/>
    <col min="1025" max="1025" width="3.5" style="2" bestFit="1" customWidth="1"/>
    <col min="1026" max="1026" width="15.75" style="2" customWidth="1"/>
    <col min="1027" max="1027" width="33.5" style="2" customWidth="1"/>
    <col min="1028" max="1029" width="5.5" style="2" bestFit="1" customWidth="1"/>
    <col min="1030" max="1030" width="9.875" style="2" customWidth="1"/>
    <col min="1031" max="1031" width="15.5" style="2" customWidth="1"/>
    <col min="1032" max="1280" width="9" style="2"/>
    <col min="1281" max="1281" width="3.5" style="2" bestFit="1" customWidth="1"/>
    <col min="1282" max="1282" width="15.75" style="2" customWidth="1"/>
    <col min="1283" max="1283" width="33.5" style="2" customWidth="1"/>
    <col min="1284" max="1285" width="5.5" style="2" bestFit="1" customWidth="1"/>
    <col min="1286" max="1286" width="9.875" style="2" customWidth="1"/>
    <col min="1287" max="1287" width="15.5" style="2" customWidth="1"/>
    <col min="1288" max="1536" width="9" style="2"/>
    <col min="1537" max="1537" width="3.5" style="2" bestFit="1" customWidth="1"/>
    <col min="1538" max="1538" width="15.75" style="2" customWidth="1"/>
    <col min="1539" max="1539" width="33.5" style="2" customWidth="1"/>
    <col min="1540" max="1541" width="5.5" style="2" bestFit="1" customWidth="1"/>
    <col min="1542" max="1542" width="9.875" style="2" customWidth="1"/>
    <col min="1543" max="1543" width="15.5" style="2" customWidth="1"/>
    <col min="1544" max="1792" width="9" style="2"/>
    <col min="1793" max="1793" width="3.5" style="2" bestFit="1" customWidth="1"/>
    <col min="1794" max="1794" width="15.75" style="2" customWidth="1"/>
    <col min="1795" max="1795" width="33.5" style="2" customWidth="1"/>
    <col min="1796" max="1797" width="5.5" style="2" bestFit="1" customWidth="1"/>
    <col min="1798" max="1798" width="9.875" style="2" customWidth="1"/>
    <col min="1799" max="1799" width="15.5" style="2" customWidth="1"/>
    <col min="1800" max="2048" width="9" style="2"/>
    <col min="2049" max="2049" width="3.5" style="2" bestFit="1" customWidth="1"/>
    <col min="2050" max="2050" width="15.75" style="2" customWidth="1"/>
    <col min="2051" max="2051" width="33.5" style="2" customWidth="1"/>
    <col min="2052" max="2053" width="5.5" style="2" bestFit="1" customWidth="1"/>
    <col min="2054" max="2054" width="9.875" style="2" customWidth="1"/>
    <col min="2055" max="2055" width="15.5" style="2" customWidth="1"/>
    <col min="2056" max="2304" width="9" style="2"/>
    <col min="2305" max="2305" width="3.5" style="2" bestFit="1" customWidth="1"/>
    <col min="2306" max="2306" width="15.75" style="2" customWidth="1"/>
    <col min="2307" max="2307" width="33.5" style="2" customWidth="1"/>
    <col min="2308" max="2309" width="5.5" style="2" bestFit="1" customWidth="1"/>
    <col min="2310" max="2310" width="9.875" style="2" customWidth="1"/>
    <col min="2311" max="2311" width="15.5" style="2" customWidth="1"/>
    <col min="2312" max="2560" width="9" style="2"/>
    <col min="2561" max="2561" width="3.5" style="2" bestFit="1" customWidth="1"/>
    <col min="2562" max="2562" width="15.75" style="2" customWidth="1"/>
    <col min="2563" max="2563" width="33.5" style="2" customWidth="1"/>
    <col min="2564" max="2565" width="5.5" style="2" bestFit="1" customWidth="1"/>
    <col min="2566" max="2566" width="9.875" style="2" customWidth="1"/>
    <col min="2567" max="2567" width="15.5" style="2" customWidth="1"/>
    <col min="2568" max="2816" width="9" style="2"/>
    <col min="2817" max="2817" width="3.5" style="2" bestFit="1" customWidth="1"/>
    <col min="2818" max="2818" width="15.75" style="2" customWidth="1"/>
    <col min="2819" max="2819" width="33.5" style="2" customWidth="1"/>
    <col min="2820" max="2821" width="5.5" style="2" bestFit="1" customWidth="1"/>
    <col min="2822" max="2822" width="9.875" style="2" customWidth="1"/>
    <col min="2823" max="2823" width="15.5" style="2" customWidth="1"/>
    <col min="2824" max="3072" width="9" style="2"/>
    <col min="3073" max="3073" width="3.5" style="2" bestFit="1" customWidth="1"/>
    <col min="3074" max="3074" width="15.75" style="2" customWidth="1"/>
    <col min="3075" max="3075" width="33.5" style="2" customWidth="1"/>
    <col min="3076" max="3077" width="5.5" style="2" bestFit="1" customWidth="1"/>
    <col min="3078" max="3078" width="9.875" style="2" customWidth="1"/>
    <col min="3079" max="3079" width="15.5" style="2" customWidth="1"/>
    <col min="3080" max="3328" width="9" style="2"/>
    <col min="3329" max="3329" width="3.5" style="2" bestFit="1" customWidth="1"/>
    <col min="3330" max="3330" width="15.75" style="2" customWidth="1"/>
    <col min="3331" max="3331" width="33.5" style="2" customWidth="1"/>
    <col min="3332" max="3333" width="5.5" style="2" bestFit="1" customWidth="1"/>
    <col min="3334" max="3334" width="9.875" style="2" customWidth="1"/>
    <col min="3335" max="3335" width="15.5" style="2" customWidth="1"/>
    <col min="3336" max="3584" width="9" style="2"/>
    <col min="3585" max="3585" width="3.5" style="2" bestFit="1" customWidth="1"/>
    <col min="3586" max="3586" width="15.75" style="2" customWidth="1"/>
    <col min="3587" max="3587" width="33.5" style="2" customWidth="1"/>
    <col min="3588" max="3589" width="5.5" style="2" bestFit="1" customWidth="1"/>
    <col min="3590" max="3590" width="9.875" style="2" customWidth="1"/>
    <col min="3591" max="3591" width="15.5" style="2" customWidth="1"/>
    <col min="3592" max="3840" width="9" style="2"/>
    <col min="3841" max="3841" width="3.5" style="2" bestFit="1" customWidth="1"/>
    <col min="3842" max="3842" width="15.75" style="2" customWidth="1"/>
    <col min="3843" max="3843" width="33.5" style="2" customWidth="1"/>
    <col min="3844" max="3845" width="5.5" style="2" bestFit="1" customWidth="1"/>
    <col min="3846" max="3846" width="9.875" style="2" customWidth="1"/>
    <col min="3847" max="3847" width="15.5" style="2" customWidth="1"/>
    <col min="3848" max="4096" width="9" style="2"/>
    <col min="4097" max="4097" width="3.5" style="2" bestFit="1" customWidth="1"/>
    <col min="4098" max="4098" width="15.75" style="2" customWidth="1"/>
    <col min="4099" max="4099" width="33.5" style="2" customWidth="1"/>
    <col min="4100" max="4101" width="5.5" style="2" bestFit="1" customWidth="1"/>
    <col min="4102" max="4102" width="9.875" style="2" customWidth="1"/>
    <col min="4103" max="4103" width="15.5" style="2" customWidth="1"/>
    <col min="4104" max="4352" width="9" style="2"/>
    <col min="4353" max="4353" width="3.5" style="2" bestFit="1" customWidth="1"/>
    <col min="4354" max="4354" width="15.75" style="2" customWidth="1"/>
    <col min="4355" max="4355" width="33.5" style="2" customWidth="1"/>
    <col min="4356" max="4357" width="5.5" style="2" bestFit="1" customWidth="1"/>
    <col min="4358" max="4358" width="9.875" style="2" customWidth="1"/>
    <col min="4359" max="4359" width="15.5" style="2" customWidth="1"/>
    <col min="4360" max="4608" width="9" style="2"/>
    <col min="4609" max="4609" width="3.5" style="2" bestFit="1" customWidth="1"/>
    <col min="4610" max="4610" width="15.75" style="2" customWidth="1"/>
    <col min="4611" max="4611" width="33.5" style="2" customWidth="1"/>
    <col min="4612" max="4613" width="5.5" style="2" bestFit="1" customWidth="1"/>
    <col min="4614" max="4614" width="9.875" style="2" customWidth="1"/>
    <col min="4615" max="4615" width="15.5" style="2" customWidth="1"/>
    <col min="4616" max="4864" width="9" style="2"/>
    <col min="4865" max="4865" width="3.5" style="2" bestFit="1" customWidth="1"/>
    <col min="4866" max="4866" width="15.75" style="2" customWidth="1"/>
    <col min="4867" max="4867" width="33.5" style="2" customWidth="1"/>
    <col min="4868" max="4869" width="5.5" style="2" bestFit="1" customWidth="1"/>
    <col min="4870" max="4870" width="9.875" style="2" customWidth="1"/>
    <col min="4871" max="4871" width="15.5" style="2" customWidth="1"/>
    <col min="4872" max="5120" width="9" style="2"/>
    <col min="5121" max="5121" width="3.5" style="2" bestFit="1" customWidth="1"/>
    <col min="5122" max="5122" width="15.75" style="2" customWidth="1"/>
    <col min="5123" max="5123" width="33.5" style="2" customWidth="1"/>
    <col min="5124" max="5125" width="5.5" style="2" bestFit="1" customWidth="1"/>
    <col min="5126" max="5126" width="9.875" style="2" customWidth="1"/>
    <col min="5127" max="5127" width="15.5" style="2" customWidth="1"/>
    <col min="5128" max="5376" width="9" style="2"/>
    <col min="5377" max="5377" width="3.5" style="2" bestFit="1" customWidth="1"/>
    <col min="5378" max="5378" width="15.75" style="2" customWidth="1"/>
    <col min="5379" max="5379" width="33.5" style="2" customWidth="1"/>
    <col min="5380" max="5381" width="5.5" style="2" bestFit="1" customWidth="1"/>
    <col min="5382" max="5382" width="9.875" style="2" customWidth="1"/>
    <col min="5383" max="5383" width="15.5" style="2" customWidth="1"/>
    <col min="5384" max="5632" width="9" style="2"/>
    <col min="5633" max="5633" width="3.5" style="2" bestFit="1" customWidth="1"/>
    <col min="5634" max="5634" width="15.75" style="2" customWidth="1"/>
    <col min="5635" max="5635" width="33.5" style="2" customWidth="1"/>
    <col min="5636" max="5637" width="5.5" style="2" bestFit="1" customWidth="1"/>
    <col min="5638" max="5638" width="9.875" style="2" customWidth="1"/>
    <col min="5639" max="5639" width="15.5" style="2" customWidth="1"/>
    <col min="5640" max="5888" width="9" style="2"/>
    <col min="5889" max="5889" width="3.5" style="2" bestFit="1" customWidth="1"/>
    <col min="5890" max="5890" width="15.75" style="2" customWidth="1"/>
    <col min="5891" max="5891" width="33.5" style="2" customWidth="1"/>
    <col min="5892" max="5893" width="5.5" style="2" bestFit="1" customWidth="1"/>
    <col min="5894" max="5894" width="9.875" style="2" customWidth="1"/>
    <col min="5895" max="5895" width="15.5" style="2" customWidth="1"/>
    <col min="5896" max="6144" width="9" style="2"/>
    <col min="6145" max="6145" width="3.5" style="2" bestFit="1" customWidth="1"/>
    <col min="6146" max="6146" width="15.75" style="2" customWidth="1"/>
    <col min="6147" max="6147" width="33.5" style="2" customWidth="1"/>
    <col min="6148" max="6149" width="5.5" style="2" bestFit="1" customWidth="1"/>
    <col min="6150" max="6150" width="9.875" style="2" customWidth="1"/>
    <col min="6151" max="6151" width="15.5" style="2" customWidth="1"/>
    <col min="6152" max="6400" width="9" style="2"/>
    <col min="6401" max="6401" width="3.5" style="2" bestFit="1" customWidth="1"/>
    <col min="6402" max="6402" width="15.75" style="2" customWidth="1"/>
    <col min="6403" max="6403" width="33.5" style="2" customWidth="1"/>
    <col min="6404" max="6405" width="5.5" style="2" bestFit="1" customWidth="1"/>
    <col min="6406" max="6406" width="9.875" style="2" customWidth="1"/>
    <col min="6407" max="6407" width="15.5" style="2" customWidth="1"/>
    <col min="6408" max="6656" width="9" style="2"/>
    <col min="6657" max="6657" width="3.5" style="2" bestFit="1" customWidth="1"/>
    <col min="6658" max="6658" width="15.75" style="2" customWidth="1"/>
    <col min="6659" max="6659" width="33.5" style="2" customWidth="1"/>
    <col min="6660" max="6661" width="5.5" style="2" bestFit="1" customWidth="1"/>
    <col min="6662" max="6662" width="9.875" style="2" customWidth="1"/>
    <col min="6663" max="6663" width="15.5" style="2" customWidth="1"/>
    <col min="6664" max="6912" width="9" style="2"/>
    <col min="6913" max="6913" width="3.5" style="2" bestFit="1" customWidth="1"/>
    <col min="6914" max="6914" width="15.75" style="2" customWidth="1"/>
    <col min="6915" max="6915" width="33.5" style="2" customWidth="1"/>
    <col min="6916" max="6917" width="5.5" style="2" bestFit="1" customWidth="1"/>
    <col min="6918" max="6918" width="9.875" style="2" customWidth="1"/>
    <col min="6919" max="6919" width="15.5" style="2" customWidth="1"/>
    <col min="6920" max="7168" width="9" style="2"/>
    <col min="7169" max="7169" width="3.5" style="2" bestFit="1" customWidth="1"/>
    <col min="7170" max="7170" width="15.75" style="2" customWidth="1"/>
    <col min="7171" max="7171" width="33.5" style="2" customWidth="1"/>
    <col min="7172" max="7173" width="5.5" style="2" bestFit="1" customWidth="1"/>
    <col min="7174" max="7174" width="9.875" style="2" customWidth="1"/>
    <col min="7175" max="7175" width="15.5" style="2" customWidth="1"/>
    <col min="7176" max="7424" width="9" style="2"/>
    <col min="7425" max="7425" width="3.5" style="2" bestFit="1" customWidth="1"/>
    <col min="7426" max="7426" width="15.75" style="2" customWidth="1"/>
    <col min="7427" max="7427" width="33.5" style="2" customWidth="1"/>
    <col min="7428" max="7429" width="5.5" style="2" bestFit="1" customWidth="1"/>
    <col min="7430" max="7430" width="9.875" style="2" customWidth="1"/>
    <col min="7431" max="7431" width="15.5" style="2" customWidth="1"/>
    <col min="7432" max="7680" width="9" style="2"/>
    <col min="7681" max="7681" width="3.5" style="2" bestFit="1" customWidth="1"/>
    <col min="7682" max="7682" width="15.75" style="2" customWidth="1"/>
    <col min="7683" max="7683" width="33.5" style="2" customWidth="1"/>
    <col min="7684" max="7685" width="5.5" style="2" bestFit="1" customWidth="1"/>
    <col min="7686" max="7686" width="9.875" style="2" customWidth="1"/>
    <col min="7687" max="7687" width="15.5" style="2" customWidth="1"/>
    <col min="7688" max="7936" width="9" style="2"/>
    <col min="7937" max="7937" width="3.5" style="2" bestFit="1" customWidth="1"/>
    <col min="7938" max="7938" width="15.75" style="2" customWidth="1"/>
    <col min="7939" max="7939" width="33.5" style="2" customWidth="1"/>
    <col min="7940" max="7941" width="5.5" style="2" bestFit="1" customWidth="1"/>
    <col min="7942" max="7942" width="9.875" style="2" customWidth="1"/>
    <col min="7943" max="7943" width="15.5" style="2" customWidth="1"/>
    <col min="7944" max="8192" width="9" style="2"/>
    <col min="8193" max="8193" width="3.5" style="2" bestFit="1" customWidth="1"/>
    <col min="8194" max="8194" width="15.75" style="2" customWidth="1"/>
    <col min="8195" max="8195" width="33.5" style="2" customWidth="1"/>
    <col min="8196" max="8197" width="5.5" style="2" bestFit="1" customWidth="1"/>
    <col min="8198" max="8198" width="9.875" style="2" customWidth="1"/>
    <col min="8199" max="8199" width="15.5" style="2" customWidth="1"/>
    <col min="8200" max="8448" width="9" style="2"/>
    <col min="8449" max="8449" width="3.5" style="2" bestFit="1" customWidth="1"/>
    <col min="8450" max="8450" width="15.75" style="2" customWidth="1"/>
    <col min="8451" max="8451" width="33.5" style="2" customWidth="1"/>
    <col min="8452" max="8453" width="5.5" style="2" bestFit="1" customWidth="1"/>
    <col min="8454" max="8454" width="9.875" style="2" customWidth="1"/>
    <col min="8455" max="8455" width="15.5" style="2" customWidth="1"/>
    <col min="8456" max="8704" width="9" style="2"/>
    <col min="8705" max="8705" width="3.5" style="2" bestFit="1" customWidth="1"/>
    <col min="8706" max="8706" width="15.75" style="2" customWidth="1"/>
    <col min="8707" max="8707" width="33.5" style="2" customWidth="1"/>
    <col min="8708" max="8709" width="5.5" style="2" bestFit="1" customWidth="1"/>
    <col min="8710" max="8710" width="9.875" style="2" customWidth="1"/>
    <col min="8711" max="8711" width="15.5" style="2" customWidth="1"/>
    <col min="8712" max="8960" width="9" style="2"/>
    <col min="8961" max="8961" width="3.5" style="2" bestFit="1" customWidth="1"/>
    <col min="8962" max="8962" width="15.75" style="2" customWidth="1"/>
    <col min="8963" max="8963" width="33.5" style="2" customWidth="1"/>
    <col min="8964" max="8965" width="5.5" style="2" bestFit="1" customWidth="1"/>
    <col min="8966" max="8966" width="9.875" style="2" customWidth="1"/>
    <col min="8967" max="8967" width="15.5" style="2" customWidth="1"/>
    <col min="8968" max="9216" width="9" style="2"/>
    <col min="9217" max="9217" width="3.5" style="2" bestFit="1" customWidth="1"/>
    <col min="9218" max="9218" width="15.75" style="2" customWidth="1"/>
    <col min="9219" max="9219" width="33.5" style="2" customWidth="1"/>
    <col min="9220" max="9221" width="5.5" style="2" bestFit="1" customWidth="1"/>
    <col min="9222" max="9222" width="9.875" style="2" customWidth="1"/>
    <col min="9223" max="9223" width="15.5" style="2" customWidth="1"/>
    <col min="9224" max="9472" width="9" style="2"/>
    <col min="9473" max="9473" width="3.5" style="2" bestFit="1" customWidth="1"/>
    <col min="9474" max="9474" width="15.75" style="2" customWidth="1"/>
    <col min="9475" max="9475" width="33.5" style="2" customWidth="1"/>
    <col min="9476" max="9477" width="5.5" style="2" bestFit="1" customWidth="1"/>
    <col min="9478" max="9478" width="9.875" style="2" customWidth="1"/>
    <col min="9479" max="9479" width="15.5" style="2" customWidth="1"/>
    <col min="9480" max="9728" width="9" style="2"/>
    <col min="9729" max="9729" width="3.5" style="2" bestFit="1" customWidth="1"/>
    <col min="9730" max="9730" width="15.75" style="2" customWidth="1"/>
    <col min="9731" max="9731" width="33.5" style="2" customWidth="1"/>
    <col min="9732" max="9733" width="5.5" style="2" bestFit="1" customWidth="1"/>
    <col min="9734" max="9734" width="9.875" style="2" customWidth="1"/>
    <col min="9735" max="9735" width="15.5" style="2" customWidth="1"/>
    <col min="9736" max="9984" width="9" style="2"/>
    <col min="9985" max="9985" width="3.5" style="2" bestFit="1" customWidth="1"/>
    <col min="9986" max="9986" width="15.75" style="2" customWidth="1"/>
    <col min="9987" max="9987" width="33.5" style="2" customWidth="1"/>
    <col min="9988" max="9989" width="5.5" style="2" bestFit="1" customWidth="1"/>
    <col min="9990" max="9990" width="9.875" style="2" customWidth="1"/>
    <col min="9991" max="9991" width="15.5" style="2" customWidth="1"/>
    <col min="9992" max="10240" width="9" style="2"/>
    <col min="10241" max="10241" width="3.5" style="2" bestFit="1" customWidth="1"/>
    <col min="10242" max="10242" width="15.75" style="2" customWidth="1"/>
    <col min="10243" max="10243" width="33.5" style="2" customWidth="1"/>
    <col min="10244" max="10245" width="5.5" style="2" bestFit="1" customWidth="1"/>
    <col min="10246" max="10246" width="9.875" style="2" customWidth="1"/>
    <col min="10247" max="10247" width="15.5" style="2" customWidth="1"/>
    <col min="10248" max="10496" width="9" style="2"/>
    <col min="10497" max="10497" width="3.5" style="2" bestFit="1" customWidth="1"/>
    <col min="10498" max="10498" width="15.75" style="2" customWidth="1"/>
    <col min="10499" max="10499" width="33.5" style="2" customWidth="1"/>
    <col min="10500" max="10501" width="5.5" style="2" bestFit="1" customWidth="1"/>
    <col min="10502" max="10502" width="9.875" style="2" customWidth="1"/>
    <col min="10503" max="10503" width="15.5" style="2" customWidth="1"/>
    <col min="10504" max="10752" width="9" style="2"/>
    <col min="10753" max="10753" width="3.5" style="2" bestFit="1" customWidth="1"/>
    <col min="10754" max="10754" width="15.75" style="2" customWidth="1"/>
    <col min="10755" max="10755" width="33.5" style="2" customWidth="1"/>
    <col min="10756" max="10757" width="5.5" style="2" bestFit="1" customWidth="1"/>
    <col min="10758" max="10758" width="9.875" style="2" customWidth="1"/>
    <col min="10759" max="10759" width="15.5" style="2" customWidth="1"/>
    <col min="10760" max="11008" width="9" style="2"/>
    <col min="11009" max="11009" width="3.5" style="2" bestFit="1" customWidth="1"/>
    <col min="11010" max="11010" width="15.75" style="2" customWidth="1"/>
    <col min="11011" max="11011" width="33.5" style="2" customWidth="1"/>
    <col min="11012" max="11013" width="5.5" style="2" bestFit="1" customWidth="1"/>
    <col min="11014" max="11014" width="9.875" style="2" customWidth="1"/>
    <col min="11015" max="11015" width="15.5" style="2" customWidth="1"/>
    <col min="11016" max="11264" width="9" style="2"/>
    <col min="11265" max="11265" width="3.5" style="2" bestFit="1" customWidth="1"/>
    <col min="11266" max="11266" width="15.75" style="2" customWidth="1"/>
    <col min="11267" max="11267" width="33.5" style="2" customWidth="1"/>
    <col min="11268" max="11269" width="5.5" style="2" bestFit="1" customWidth="1"/>
    <col min="11270" max="11270" width="9.875" style="2" customWidth="1"/>
    <col min="11271" max="11271" width="15.5" style="2" customWidth="1"/>
    <col min="11272" max="11520" width="9" style="2"/>
    <col min="11521" max="11521" width="3.5" style="2" bestFit="1" customWidth="1"/>
    <col min="11522" max="11522" width="15.75" style="2" customWidth="1"/>
    <col min="11523" max="11523" width="33.5" style="2" customWidth="1"/>
    <col min="11524" max="11525" width="5.5" style="2" bestFit="1" customWidth="1"/>
    <col min="11526" max="11526" width="9.875" style="2" customWidth="1"/>
    <col min="11527" max="11527" width="15.5" style="2" customWidth="1"/>
    <col min="11528" max="11776" width="9" style="2"/>
    <col min="11777" max="11777" width="3.5" style="2" bestFit="1" customWidth="1"/>
    <col min="11778" max="11778" width="15.75" style="2" customWidth="1"/>
    <col min="11779" max="11779" width="33.5" style="2" customWidth="1"/>
    <col min="11780" max="11781" width="5.5" style="2" bestFit="1" customWidth="1"/>
    <col min="11782" max="11782" width="9.875" style="2" customWidth="1"/>
    <col min="11783" max="11783" width="15.5" style="2" customWidth="1"/>
    <col min="11784" max="12032" width="9" style="2"/>
    <col min="12033" max="12033" width="3.5" style="2" bestFit="1" customWidth="1"/>
    <col min="12034" max="12034" width="15.75" style="2" customWidth="1"/>
    <col min="12035" max="12035" width="33.5" style="2" customWidth="1"/>
    <col min="12036" max="12037" width="5.5" style="2" bestFit="1" customWidth="1"/>
    <col min="12038" max="12038" width="9.875" style="2" customWidth="1"/>
    <col min="12039" max="12039" width="15.5" style="2" customWidth="1"/>
    <col min="12040" max="12288" width="9" style="2"/>
    <col min="12289" max="12289" width="3.5" style="2" bestFit="1" customWidth="1"/>
    <col min="12290" max="12290" width="15.75" style="2" customWidth="1"/>
    <col min="12291" max="12291" width="33.5" style="2" customWidth="1"/>
    <col min="12292" max="12293" width="5.5" style="2" bestFit="1" customWidth="1"/>
    <col min="12294" max="12294" width="9.875" style="2" customWidth="1"/>
    <col min="12295" max="12295" width="15.5" style="2" customWidth="1"/>
    <col min="12296" max="12544" width="9" style="2"/>
    <col min="12545" max="12545" width="3.5" style="2" bestFit="1" customWidth="1"/>
    <col min="12546" max="12546" width="15.75" style="2" customWidth="1"/>
    <col min="12547" max="12547" width="33.5" style="2" customWidth="1"/>
    <col min="12548" max="12549" width="5.5" style="2" bestFit="1" customWidth="1"/>
    <col min="12550" max="12550" width="9.875" style="2" customWidth="1"/>
    <col min="12551" max="12551" width="15.5" style="2" customWidth="1"/>
    <col min="12552" max="12800" width="9" style="2"/>
    <col min="12801" max="12801" width="3.5" style="2" bestFit="1" customWidth="1"/>
    <col min="12802" max="12802" width="15.75" style="2" customWidth="1"/>
    <col min="12803" max="12803" width="33.5" style="2" customWidth="1"/>
    <col min="12804" max="12805" width="5.5" style="2" bestFit="1" customWidth="1"/>
    <col min="12806" max="12806" width="9.875" style="2" customWidth="1"/>
    <col min="12807" max="12807" width="15.5" style="2" customWidth="1"/>
    <col min="12808" max="13056" width="9" style="2"/>
    <col min="13057" max="13057" width="3.5" style="2" bestFit="1" customWidth="1"/>
    <col min="13058" max="13058" width="15.75" style="2" customWidth="1"/>
    <col min="13059" max="13059" width="33.5" style="2" customWidth="1"/>
    <col min="13060" max="13061" width="5.5" style="2" bestFit="1" customWidth="1"/>
    <col min="13062" max="13062" width="9.875" style="2" customWidth="1"/>
    <col min="13063" max="13063" width="15.5" style="2" customWidth="1"/>
    <col min="13064" max="13312" width="9" style="2"/>
    <col min="13313" max="13313" width="3.5" style="2" bestFit="1" customWidth="1"/>
    <col min="13314" max="13314" width="15.75" style="2" customWidth="1"/>
    <col min="13315" max="13315" width="33.5" style="2" customWidth="1"/>
    <col min="13316" max="13317" width="5.5" style="2" bestFit="1" customWidth="1"/>
    <col min="13318" max="13318" width="9.875" style="2" customWidth="1"/>
    <col min="13319" max="13319" width="15.5" style="2" customWidth="1"/>
    <col min="13320" max="13568" width="9" style="2"/>
    <col min="13569" max="13569" width="3.5" style="2" bestFit="1" customWidth="1"/>
    <col min="13570" max="13570" width="15.75" style="2" customWidth="1"/>
    <col min="13571" max="13571" width="33.5" style="2" customWidth="1"/>
    <col min="13572" max="13573" width="5.5" style="2" bestFit="1" customWidth="1"/>
    <col min="13574" max="13574" width="9.875" style="2" customWidth="1"/>
    <col min="13575" max="13575" width="15.5" style="2" customWidth="1"/>
    <col min="13576" max="13824" width="9" style="2"/>
    <col min="13825" max="13825" width="3.5" style="2" bestFit="1" customWidth="1"/>
    <col min="13826" max="13826" width="15.75" style="2" customWidth="1"/>
    <col min="13827" max="13827" width="33.5" style="2" customWidth="1"/>
    <col min="13828" max="13829" width="5.5" style="2" bestFit="1" customWidth="1"/>
    <col min="13830" max="13830" width="9.875" style="2" customWidth="1"/>
    <col min="13831" max="13831" width="15.5" style="2" customWidth="1"/>
    <col min="13832" max="14080" width="9" style="2"/>
    <col min="14081" max="14081" width="3.5" style="2" bestFit="1" customWidth="1"/>
    <col min="14082" max="14082" width="15.75" style="2" customWidth="1"/>
    <col min="14083" max="14083" width="33.5" style="2" customWidth="1"/>
    <col min="14084" max="14085" width="5.5" style="2" bestFit="1" customWidth="1"/>
    <col min="14086" max="14086" width="9.875" style="2" customWidth="1"/>
    <col min="14087" max="14087" width="15.5" style="2" customWidth="1"/>
    <col min="14088" max="14336" width="9" style="2"/>
    <col min="14337" max="14337" width="3.5" style="2" bestFit="1" customWidth="1"/>
    <col min="14338" max="14338" width="15.75" style="2" customWidth="1"/>
    <col min="14339" max="14339" width="33.5" style="2" customWidth="1"/>
    <col min="14340" max="14341" width="5.5" style="2" bestFit="1" customWidth="1"/>
    <col min="14342" max="14342" width="9.875" style="2" customWidth="1"/>
    <col min="14343" max="14343" width="15.5" style="2" customWidth="1"/>
    <col min="14344" max="14592" width="9" style="2"/>
    <col min="14593" max="14593" width="3.5" style="2" bestFit="1" customWidth="1"/>
    <col min="14594" max="14594" width="15.75" style="2" customWidth="1"/>
    <col min="14595" max="14595" width="33.5" style="2" customWidth="1"/>
    <col min="14596" max="14597" width="5.5" style="2" bestFit="1" customWidth="1"/>
    <col min="14598" max="14598" width="9.875" style="2" customWidth="1"/>
    <col min="14599" max="14599" width="15.5" style="2" customWidth="1"/>
    <col min="14600" max="14848" width="9" style="2"/>
    <col min="14849" max="14849" width="3.5" style="2" bestFit="1" customWidth="1"/>
    <col min="14850" max="14850" width="15.75" style="2" customWidth="1"/>
    <col min="14851" max="14851" width="33.5" style="2" customWidth="1"/>
    <col min="14852" max="14853" width="5.5" style="2" bestFit="1" customWidth="1"/>
    <col min="14854" max="14854" width="9.875" style="2" customWidth="1"/>
    <col min="14855" max="14855" width="15.5" style="2" customWidth="1"/>
    <col min="14856" max="15104" width="9" style="2"/>
    <col min="15105" max="15105" width="3.5" style="2" bestFit="1" customWidth="1"/>
    <col min="15106" max="15106" width="15.75" style="2" customWidth="1"/>
    <col min="15107" max="15107" width="33.5" style="2" customWidth="1"/>
    <col min="15108" max="15109" width="5.5" style="2" bestFit="1" customWidth="1"/>
    <col min="15110" max="15110" width="9.875" style="2" customWidth="1"/>
    <col min="15111" max="15111" width="15.5" style="2" customWidth="1"/>
    <col min="15112" max="15360" width="9" style="2"/>
    <col min="15361" max="15361" width="3.5" style="2" bestFit="1" customWidth="1"/>
    <col min="15362" max="15362" width="15.75" style="2" customWidth="1"/>
    <col min="15363" max="15363" width="33.5" style="2" customWidth="1"/>
    <col min="15364" max="15365" width="5.5" style="2" bestFit="1" customWidth="1"/>
    <col min="15366" max="15366" width="9.875" style="2" customWidth="1"/>
    <col min="15367" max="15367" width="15.5" style="2" customWidth="1"/>
    <col min="15368" max="15616" width="9" style="2"/>
    <col min="15617" max="15617" width="3.5" style="2" bestFit="1" customWidth="1"/>
    <col min="15618" max="15618" width="15.75" style="2" customWidth="1"/>
    <col min="15619" max="15619" width="33.5" style="2" customWidth="1"/>
    <col min="15620" max="15621" width="5.5" style="2" bestFit="1" customWidth="1"/>
    <col min="15622" max="15622" width="9.875" style="2" customWidth="1"/>
    <col min="15623" max="15623" width="15.5" style="2" customWidth="1"/>
    <col min="15624" max="15872" width="9" style="2"/>
    <col min="15873" max="15873" width="3.5" style="2" bestFit="1" customWidth="1"/>
    <col min="15874" max="15874" width="15.75" style="2" customWidth="1"/>
    <col min="15875" max="15875" width="33.5" style="2" customWidth="1"/>
    <col min="15876" max="15877" width="5.5" style="2" bestFit="1" customWidth="1"/>
    <col min="15878" max="15878" width="9.875" style="2" customWidth="1"/>
    <col min="15879" max="15879" width="15.5" style="2" customWidth="1"/>
    <col min="15880" max="16128" width="9" style="2"/>
    <col min="16129" max="16129" width="3.5" style="2" bestFit="1" customWidth="1"/>
    <col min="16130" max="16130" width="15.75" style="2" customWidth="1"/>
    <col min="16131" max="16131" width="33.5" style="2" customWidth="1"/>
    <col min="16132" max="16133" width="5.5" style="2" bestFit="1" customWidth="1"/>
    <col min="16134" max="16134" width="9.875" style="2" customWidth="1"/>
    <col min="16135" max="16135" width="15.5" style="2" customWidth="1"/>
    <col min="16136" max="16384" width="9" style="2"/>
  </cols>
  <sheetData>
    <row r="1" spans="1:7" ht="30" customHeight="1" x14ac:dyDescent="0.15">
      <c r="A1" s="1" t="s">
        <v>0</v>
      </c>
      <c r="B1" s="1"/>
      <c r="C1" s="1"/>
      <c r="D1" s="1"/>
      <c r="E1" s="1"/>
      <c r="F1" s="1"/>
      <c r="G1" s="1"/>
    </row>
    <row r="2" spans="1:7" ht="13.5" x14ac:dyDescent="0.15">
      <c r="A2" s="3"/>
      <c r="B2" s="3"/>
      <c r="C2" s="4"/>
      <c r="D2" s="3"/>
      <c r="E2" s="5"/>
      <c r="F2" s="6" t="s">
        <v>1</v>
      </c>
      <c r="G2" s="6"/>
    </row>
    <row r="3" spans="1:7" ht="30" customHeight="1" x14ac:dyDescent="0.15">
      <c r="A3" s="7" t="s">
        <v>2</v>
      </c>
      <c r="B3" s="7" t="s">
        <v>3</v>
      </c>
      <c r="C3" s="8" t="s">
        <v>4</v>
      </c>
      <c r="D3" s="7" t="s">
        <v>5</v>
      </c>
      <c r="E3" s="7" t="s">
        <v>6</v>
      </c>
      <c r="F3" s="9" t="s">
        <v>7</v>
      </c>
      <c r="G3" s="9" t="s">
        <v>8</v>
      </c>
    </row>
    <row r="4" spans="1:7" ht="30" customHeight="1" x14ac:dyDescent="0.15">
      <c r="A4" s="10">
        <v>1</v>
      </c>
      <c r="B4" s="11" t="s">
        <v>9</v>
      </c>
      <c r="C4" s="11" t="s">
        <v>10</v>
      </c>
      <c r="D4" s="12">
        <v>3</v>
      </c>
      <c r="E4" s="13" t="s">
        <v>11</v>
      </c>
      <c r="F4" s="10"/>
      <c r="G4" s="10"/>
    </row>
    <row r="5" spans="1:7" ht="30" customHeight="1" x14ac:dyDescent="0.15">
      <c r="A5" s="10">
        <v>2</v>
      </c>
      <c r="B5" s="11" t="s">
        <v>12</v>
      </c>
      <c r="C5" s="11" t="s">
        <v>13</v>
      </c>
      <c r="D5" s="12">
        <v>29</v>
      </c>
      <c r="E5" s="13" t="s">
        <v>11</v>
      </c>
      <c r="F5" s="10"/>
      <c r="G5" s="10"/>
    </row>
    <row r="6" spans="1:7" ht="30" customHeight="1" x14ac:dyDescent="0.15">
      <c r="A6" s="10">
        <v>3</v>
      </c>
      <c r="B6" s="11" t="s">
        <v>14</v>
      </c>
      <c r="C6" s="11" t="s">
        <v>15</v>
      </c>
      <c r="D6" s="12">
        <v>1</v>
      </c>
      <c r="E6" s="13" t="s">
        <v>11</v>
      </c>
      <c r="F6" s="10"/>
      <c r="G6" s="10"/>
    </row>
    <row r="7" spans="1:7" s="18" customFormat="1" ht="30" customHeight="1" x14ac:dyDescent="0.15">
      <c r="A7" s="14">
        <v>4</v>
      </c>
      <c r="B7" s="15" t="s">
        <v>16</v>
      </c>
      <c r="C7" s="15" t="s">
        <v>17</v>
      </c>
      <c r="D7" s="16">
        <v>1</v>
      </c>
      <c r="E7" s="17" t="s">
        <v>11</v>
      </c>
      <c r="F7" s="14"/>
      <c r="G7" s="14"/>
    </row>
    <row r="8" spans="1:7" ht="30" customHeight="1" x14ac:dyDescent="0.15">
      <c r="A8" s="10">
        <v>5</v>
      </c>
      <c r="B8" s="11" t="s">
        <v>18</v>
      </c>
      <c r="C8" s="11" t="s">
        <v>19</v>
      </c>
      <c r="D8" s="12">
        <v>2</v>
      </c>
      <c r="E8" s="13" t="s">
        <v>20</v>
      </c>
      <c r="F8" s="10"/>
      <c r="G8" s="10"/>
    </row>
    <row r="9" spans="1:7" s="18" customFormat="1" ht="30" customHeight="1" x14ac:dyDescent="0.15">
      <c r="A9" s="14">
        <v>6</v>
      </c>
      <c r="B9" s="15" t="s">
        <v>21</v>
      </c>
      <c r="C9" s="15" t="s">
        <v>22</v>
      </c>
      <c r="D9" s="16">
        <v>1</v>
      </c>
      <c r="E9" s="17" t="s">
        <v>11</v>
      </c>
      <c r="F9" s="14"/>
      <c r="G9" s="14"/>
    </row>
    <row r="10" spans="1:7" ht="30" customHeight="1" x14ac:dyDescent="0.15">
      <c r="A10" s="10">
        <v>7</v>
      </c>
      <c r="B10" s="11" t="s">
        <v>23</v>
      </c>
      <c r="C10" s="11" t="s">
        <v>24</v>
      </c>
      <c r="D10" s="12">
        <v>2</v>
      </c>
      <c r="E10" s="13" t="s">
        <v>11</v>
      </c>
      <c r="F10" s="10"/>
      <c r="G10" s="10"/>
    </row>
    <row r="11" spans="1:7" ht="30" customHeight="1" x14ac:dyDescent="0.15">
      <c r="A11" s="10">
        <v>8</v>
      </c>
      <c r="B11" s="11" t="s">
        <v>25</v>
      </c>
      <c r="C11" s="11" t="s">
        <v>26</v>
      </c>
      <c r="D11" s="12">
        <v>1</v>
      </c>
      <c r="E11" s="13" t="s">
        <v>11</v>
      </c>
      <c r="F11" s="10"/>
      <c r="G11" s="10"/>
    </row>
    <row r="12" spans="1:7" ht="33.75" x14ac:dyDescent="0.15">
      <c r="A12" s="10">
        <v>9</v>
      </c>
      <c r="B12" s="11" t="s">
        <v>27</v>
      </c>
      <c r="C12" s="11" t="s">
        <v>28</v>
      </c>
      <c r="D12" s="12">
        <v>47</v>
      </c>
      <c r="E12" s="13" t="s">
        <v>11</v>
      </c>
      <c r="F12" s="10"/>
      <c r="G12" s="10"/>
    </row>
    <row r="13" spans="1:7" ht="33.75" x14ac:dyDescent="0.15">
      <c r="A13" s="10">
        <v>10</v>
      </c>
      <c r="B13" s="11" t="s">
        <v>29</v>
      </c>
      <c r="C13" s="11" t="s">
        <v>30</v>
      </c>
      <c r="D13" s="12">
        <v>84</v>
      </c>
      <c r="E13" s="13" t="s">
        <v>11</v>
      </c>
      <c r="F13" s="10"/>
      <c r="G13" s="10"/>
    </row>
    <row r="14" spans="1:7" ht="33.75" x14ac:dyDescent="0.15">
      <c r="A14" s="10">
        <v>11</v>
      </c>
      <c r="B14" s="11" t="s">
        <v>31</v>
      </c>
      <c r="C14" s="11" t="s">
        <v>32</v>
      </c>
      <c r="D14" s="12">
        <v>24</v>
      </c>
      <c r="E14" s="13" t="s">
        <v>11</v>
      </c>
      <c r="F14" s="10"/>
      <c r="G14" s="10"/>
    </row>
    <row r="15" spans="1:7" ht="30" customHeight="1" x14ac:dyDescent="0.15">
      <c r="A15" s="10">
        <v>12</v>
      </c>
      <c r="B15" s="11" t="s">
        <v>33</v>
      </c>
      <c r="C15" s="11" t="s">
        <v>34</v>
      </c>
      <c r="D15" s="12">
        <v>13</v>
      </c>
      <c r="E15" s="13" t="s">
        <v>11</v>
      </c>
      <c r="F15" s="10"/>
      <c r="G15" s="10"/>
    </row>
    <row r="16" spans="1:7" ht="30" customHeight="1" x14ac:dyDescent="0.15">
      <c r="A16" s="10">
        <v>13</v>
      </c>
      <c r="B16" s="11" t="s">
        <v>35</v>
      </c>
      <c r="C16" s="11" t="s">
        <v>36</v>
      </c>
      <c r="D16" s="12">
        <v>8</v>
      </c>
      <c r="E16" s="13" t="s">
        <v>11</v>
      </c>
      <c r="F16" s="10"/>
      <c r="G16" s="10"/>
    </row>
    <row r="17" spans="1:7" ht="30" customHeight="1" x14ac:dyDescent="0.15">
      <c r="A17" s="10">
        <v>14</v>
      </c>
      <c r="B17" s="11" t="s">
        <v>37</v>
      </c>
      <c r="C17" s="11" t="s">
        <v>38</v>
      </c>
      <c r="D17" s="12">
        <v>14</v>
      </c>
      <c r="E17" s="13" t="s">
        <v>11</v>
      </c>
      <c r="F17" s="10"/>
      <c r="G17" s="10"/>
    </row>
    <row r="18" spans="1:7" ht="30" customHeight="1" x14ac:dyDescent="0.15">
      <c r="A18" s="10">
        <v>15</v>
      </c>
      <c r="B18" s="11" t="s">
        <v>39</v>
      </c>
      <c r="C18" s="11" t="s">
        <v>40</v>
      </c>
      <c r="D18" s="12">
        <v>1</v>
      </c>
      <c r="E18" s="13" t="s">
        <v>20</v>
      </c>
      <c r="F18" s="10"/>
      <c r="G18" s="10"/>
    </row>
    <row r="19" spans="1:7" ht="30" customHeight="1" x14ac:dyDescent="0.15">
      <c r="A19" s="10">
        <v>16</v>
      </c>
      <c r="B19" s="11" t="s">
        <v>41</v>
      </c>
      <c r="C19" s="11" t="s">
        <v>42</v>
      </c>
      <c r="D19" s="12">
        <v>1</v>
      </c>
      <c r="E19" s="13" t="s">
        <v>20</v>
      </c>
      <c r="F19" s="10"/>
      <c r="G19" s="10"/>
    </row>
    <row r="20" spans="1:7" ht="30" customHeight="1" x14ac:dyDescent="0.15">
      <c r="A20" s="10">
        <v>17</v>
      </c>
      <c r="B20" s="11" t="s">
        <v>43</v>
      </c>
      <c r="C20" s="11" t="s">
        <v>44</v>
      </c>
      <c r="D20" s="12">
        <v>1</v>
      </c>
      <c r="E20" s="13" t="s">
        <v>20</v>
      </c>
      <c r="F20" s="10"/>
      <c r="G20" s="10"/>
    </row>
    <row r="21" spans="1:7" ht="30" customHeight="1" x14ac:dyDescent="0.15">
      <c r="A21" s="10">
        <v>18</v>
      </c>
      <c r="B21" s="11" t="s">
        <v>45</v>
      </c>
      <c r="C21" s="11" t="s">
        <v>46</v>
      </c>
      <c r="D21" s="12">
        <v>5</v>
      </c>
      <c r="E21" s="13" t="s">
        <v>20</v>
      </c>
      <c r="F21" s="10"/>
      <c r="G21" s="10"/>
    </row>
    <row r="22" spans="1:7" ht="30" customHeight="1" x14ac:dyDescent="0.15">
      <c r="A22" s="10">
        <v>19</v>
      </c>
      <c r="B22" s="11" t="s">
        <v>47</v>
      </c>
      <c r="C22" s="11" t="s">
        <v>48</v>
      </c>
      <c r="D22" s="12">
        <v>3</v>
      </c>
      <c r="E22" s="13" t="s">
        <v>20</v>
      </c>
      <c r="F22" s="10"/>
      <c r="G22" s="10"/>
    </row>
    <row r="23" spans="1:7" ht="30" customHeight="1" x14ac:dyDescent="0.15">
      <c r="A23" s="10">
        <v>20</v>
      </c>
      <c r="B23" s="11" t="s">
        <v>49</v>
      </c>
      <c r="C23" s="11" t="s">
        <v>50</v>
      </c>
      <c r="D23" s="12">
        <v>1</v>
      </c>
      <c r="E23" s="13" t="s">
        <v>20</v>
      </c>
      <c r="F23" s="10"/>
      <c r="G23" s="10"/>
    </row>
    <row r="24" spans="1:7" ht="30" customHeight="1" x14ac:dyDescent="0.15">
      <c r="A24" s="10">
        <v>21</v>
      </c>
      <c r="B24" s="11" t="s">
        <v>51</v>
      </c>
      <c r="C24" s="11" t="s">
        <v>52</v>
      </c>
      <c r="D24" s="12">
        <v>1</v>
      </c>
      <c r="E24" s="13" t="s">
        <v>11</v>
      </c>
      <c r="F24" s="10"/>
      <c r="G24" s="10"/>
    </row>
    <row r="25" spans="1:7" ht="31.5" customHeight="1" x14ac:dyDescent="0.15">
      <c r="A25" s="10">
        <v>22</v>
      </c>
      <c r="B25" s="11" t="s">
        <v>53</v>
      </c>
      <c r="C25" s="11" t="s">
        <v>54</v>
      </c>
      <c r="D25" s="12">
        <v>1</v>
      </c>
      <c r="E25" s="13" t="s">
        <v>11</v>
      </c>
      <c r="F25" s="10"/>
      <c r="G25" s="10"/>
    </row>
    <row r="26" spans="1:7" ht="30" customHeight="1" x14ac:dyDescent="0.15">
      <c r="A26" s="10">
        <v>23</v>
      </c>
      <c r="B26" s="11" t="s">
        <v>55</v>
      </c>
      <c r="C26" s="11" t="s">
        <v>56</v>
      </c>
      <c r="D26" s="12">
        <v>4</v>
      </c>
      <c r="E26" s="13" t="s">
        <v>11</v>
      </c>
      <c r="F26" s="10"/>
      <c r="G26" s="10"/>
    </row>
    <row r="27" spans="1:7" ht="33.75" x14ac:dyDescent="0.15">
      <c r="A27" s="10">
        <v>24</v>
      </c>
      <c r="B27" s="11" t="s">
        <v>57</v>
      </c>
      <c r="C27" s="11" t="s">
        <v>58</v>
      </c>
      <c r="D27" s="12">
        <v>48</v>
      </c>
      <c r="E27" s="13" t="s">
        <v>11</v>
      </c>
      <c r="F27" s="10"/>
      <c r="G27" s="10"/>
    </row>
    <row r="28" spans="1:7" ht="30" customHeight="1" x14ac:dyDescent="0.15">
      <c r="A28" s="10">
        <v>25</v>
      </c>
      <c r="B28" s="11" t="s">
        <v>59</v>
      </c>
      <c r="C28" s="11" t="s">
        <v>60</v>
      </c>
      <c r="D28" s="12">
        <v>2</v>
      </c>
      <c r="E28" s="13" t="s">
        <v>11</v>
      </c>
      <c r="F28" s="10"/>
      <c r="G28" s="10"/>
    </row>
    <row r="29" spans="1:7" ht="30" customHeight="1" x14ac:dyDescent="0.15">
      <c r="A29" s="10">
        <v>26</v>
      </c>
      <c r="B29" s="11" t="s">
        <v>61</v>
      </c>
      <c r="C29" s="11" t="s">
        <v>62</v>
      </c>
      <c r="D29" s="12">
        <v>15</v>
      </c>
      <c r="E29" s="13" t="s">
        <v>11</v>
      </c>
      <c r="F29" s="10"/>
      <c r="G29" s="10"/>
    </row>
    <row r="30" spans="1:7" ht="30" customHeight="1" x14ac:dyDescent="0.15">
      <c r="A30" s="10">
        <v>27</v>
      </c>
      <c r="B30" s="11" t="s">
        <v>63</v>
      </c>
      <c r="C30" s="11" t="s">
        <v>64</v>
      </c>
      <c r="D30" s="12">
        <v>2</v>
      </c>
      <c r="E30" s="13" t="s">
        <v>11</v>
      </c>
      <c r="F30" s="10"/>
      <c r="G30" s="10"/>
    </row>
    <row r="31" spans="1:7" ht="30" customHeight="1" x14ac:dyDescent="0.15">
      <c r="A31" s="10">
        <v>28</v>
      </c>
      <c r="B31" s="11" t="s">
        <v>65</v>
      </c>
      <c r="C31" s="11" t="s">
        <v>66</v>
      </c>
      <c r="D31" s="12">
        <v>13</v>
      </c>
      <c r="E31" s="13" t="s">
        <v>11</v>
      </c>
      <c r="F31" s="10"/>
      <c r="G31" s="10"/>
    </row>
    <row r="32" spans="1:7" ht="30" customHeight="1" x14ac:dyDescent="0.15">
      <c r="A32" s="10">
        <v>29</v>
      </c>
      <c r="B32" s="11" t="s">
        <v>67</v>
      </c>
      <c r="C32" s="11" t="s">
        <v>68</v>
      </c>
      <c r="D32" s="12">
        <v>30</v>
      </c>
      <c r="E32" s="13" t="s">
        <v>11</v>
      </c>
      <c r="F32" s="10"/>
      <c r="G32" s="10"/>
    </row>
    <row r="33" spans="1:7" ht="30" customHeight="1" x14ac:dyDescent="0.15">
      <c r="A33" s="10">
        <v>30</v>
      </c>
      <c r="B33" s="11" t="s">
        <v>69</v>
      </c>
      <c r="C33" s="11" t="s">
        <v>70</v>
      </c>
      <c r="D33" s="12">
        <v>3</v>
      </c>
      <c r="E33" s="13" t="s">
        <v>20</v>
      </c>
      <c r="F33" s="10"/>
      <c r="G33" s="10"/>
    </row>
    <row r="34" spans="1:7" ht="30" customHeight="1" x14ac:dyDescent="0.15">
      <c r="A34" s="10">
        <v>31</v>
      </c>
      <c r="B34" s="11" t="s">
        <v>71</v>
      </c>
      <c r="C34" s="11" t="s">
        <v>72</v>
      </c>
      <c r="D34" s="12">
        <v>2</v>
      </c>
      <c r="E34" s="13" t="s">
        <v>11</v>
      </c>
      <c r="F34" s="10"/>
      <c r="G34" s="10"/>
    </row>
    <row r="35" spans="1:7" s="18" customFormat="1" ht="39.75" customHeight="1" x14ac:dyDescent="0.15">
      <c r="A35" s="14">
        <v>32</v>
      </c>
      <c r="B35" s="15" t="s">
        <v>73</v>
      </c>
      <c r="C35" s="15" t="s">
        <v>74</v>
      </c>
      <c r="D35" s="16">
        <v>3</v>
      </c>
      <c r="E35" s="17" t="s">
        <v>75</v>
      </c>
      <c r="F35" s="14"/>
      <c r="G35" s="14"/>
    </row>
    <row r="36" spans="1:7" ht="30" customHeight="1" x14ac:dyDescent="0.15">
      <c r="A36" s="10">
        <v>33</v>
      </c>
      <c r="B36" s="11" t="s">
        <v>76</v>
      </c>
      <c r="C36" s="11" t="s">
        <v>77</v>
      </c>
      <c r="D36" s="12">
        <v>3</v>
      </c>
      <c r="E36" s="13" t="s">
        <v>75</v>
      </c>
      <c r="F36" s="10"/>
      <c r="G36" s="10"/>
    </row>
    <row r="37" spans="1:7" ht="30" customHeight="1" x14ac:dyDescent="0.15">
      <c r="A37" s="10">
        <v>34</v>
      </c>
      <c r="B37" s="11" t="s">
        <v>78</v>
      </c>
      <c r="C37" s="11" t="s">
        <v>79</v>
      </c>
      <c r="D37" s="12">
        <v>10</v>
      </c>
      <c r="E37" s="13" t="s">
        <v>75</v>
      </c>
      <c r="F37" s="10"/>
      <c r="G37" s="10"/>
    </row>
    <row r="38" spans="1:7" ht="30" customHeight="1" x14ac:dyDescent="0.15">
      <c r="A38" s="10">
        <v>35</v>
      </c>
      <c r="B38" s="11" t="s">
        <v>80</v>
      </c>
      <c r="C38" s="11" t="s">
        <v>81</v>
      </c>
      <c r="D38" s="12">
        <v>2</v>
      </c>
      <c r="E38" s="13" t="s">
        <v>75</v>
      </c>
      <c r="F38" s="10"/>
      <c r="G38" s="10"/>
    </row>
    <row r="39" spans="1:7" ht="30" customHeight="1" x14ac:dyDescent="0.15">
      <c r="A39" s="10">
        <v>36</v>
      </c>
      <c r="B39" s="11" t="s">
        <v>82</v>
      </c>
      <c r="C39" s="11" t="s">
        <v>83</v>
      </c>
      <c r="D39" s="12">
        <v>3</v>
      </c>
      <c r="E39" s="13" t="s">
        <v>75</v>
      </c>
      <c r="F39" s="10"/>
      <c r="G39" s="10"/>
    </row>
    <row r="40" spans="1:7" ht="40.5" customHeight="1" x14ac:dyDescent="0.15">
      <c r="A40" s="10">
        <v>37</v>
      </c>
      <c r="B40" s="11" t="s">
        <v>84</v>
      </c>
      <c r="C40" s="11" t="s">
        <v>85</v>
      </c>
      <c r="D40" s="12">
        <v>1</v>
      </c>
      <c r="E40" s="13" t="s">
        <v>11</v>
      </c>
      <c r="F40" s="10"/>
      <c r="G40" s="10"/>
    </row>
    <row r="41" spans="1:7" s="18" customFormat="1" ht="30" customHeight="1" x14ac:dyDescent="0.15">
      <c r="A41" s="14">
        <v>38</v>
      </c>
      <c r="B41" s="15" t="s">
        <v>86</v>
      </c>
      <c r="C41" s="15" t="s">
        <v>87</v>
      </c>
      <c r="D41" s="19">
        <v>1</v>
      </c>
      <c r="E41" s="17" t="s">
        <v>88</v>
      </c>
      <c r="F41" s="14"/>
      <c r="G41" s="14"/>
    </row>
    <row r="42" spans="1:7" s="18" customFormat="1" ht="30" customHeight="1" x14ac:dyDescent="0.15">
      <c r="A42" s="14">
        <v>39</v>
      </c>
      <c r="B42" s="15" t="s">
        <v>86</v>
      </c>
      <c r="C42" s="15" t="s">
        <v>89</v>
      </c>
      <c r="D42" s="19">
        <v>7</v>
      </c>
      <c r="E42" s="17" t="s">
        <v>88</v>
      </c>
      <c r="F42" s="14"/>
      <c r="G42" s="14"/>
    </row>
    <row r="43" spans="1:7" s="18" customFormat="1" ht="30" customHeight="1" x14ac:dyDescent="0.15">
      <c r="A43" s="14">
        <v>40</v>
      </c>
      <c r="B43" s="15" t="s">
        <v>86</v>
      </c>
      <c r="C43" s="15" t="s">
        <v>90</v>
      </c>
      <c r="D43" s="19">
        <v>1</v>
      </c>
      <c r="E43" s="17" t="s">
        <v>88</v>
      </c>
      <c r="F43" s="14"/>
      <c r="G43" s="14"/>
    </row>
    <row r="44" spans="1:7" s="18" customFormat="1" ht="30" customHeight="1" x14ac:dyDescent="0.15">
      <c r="A44" s="14">
        <v>41</v>
      </c>
      <c r="B44" s="15" t="s">
        <v>86</v>
      </c>
      <c r="C44" s="15" t="s">
        <v>91</v>
      </c>
      <c r="D44" s="19">
        <v>1</v>
      </c>
      <c r="E44" s="17" t="s">
        <v>88</v>
      </c>
      <c r="F44" s="14"/>
      <c r="G44" s="14"/>
    </row>
    <row r="45" spans="1:7" s="18" customFormat="1" ht="30" customHeight="1" thickBot="1" x14ac:dyDescent="0.2">
      <c r="A45" s="20">
        <v>42</v>
      </c>
      <c r="B45" s="21" t="s">
        <v>86</v>
      </c>
      <c r="C45" s="21" t="s">
        <v>92</v>
      </c>
      <c r="D45" s="22">
        <v>1</v>
      </c>
      <c r="E45" s="23" t="s">
        <v>88</v>
      </c>
      <c r="F45" s="20"/>
      <c r="G45" s="20"/>
    </row>
    <row r="46" spans="1:7" ht="30" customHeight="1" thickTop="1" x14ac:dyDescent="0.15">
      <c r="A46" s="24"/>
      <c r="B46" s="25" t="s">
        <v>93</v>
      </c>
      <c r="C46" s="26"/>
      <c r="D46" s="27">
        <f>SUM(D4:D45)</f>
        <v>396</v>
      </c>
      <c r="E46" s="28"/>
      <c r="F46" s="29"/>
      <c r="G46" s="30"/>
    </row>
    <row r="47" spans="1:7" ht="30" customHeight="1" x14ac:dyDescent="0.15">
      <c r="A47" s="3"/>
      <c r="B47" s="3"/>
      <c r="C47" s="4"/>
      <c r="D47" s="3"/>
      <c r="E47" s="5"/>
      <c r="F47" s="31"/>
      <c r="G47" s="31"/>
    </row>
    <row r="48" spans="1:7" ht="30" customHeight="1" x14ac:dyDescent="0.15">
      <c r="A48" s="32" t="s">
        <v>94</v>
      </c>
      <c r="B48" s="32"/>
      <c r="C48" s="32"/>
      <c r="D48" s="32"/>
      <c r="E48" s="32"/>
      <c r="F48" s="32"/>
      <c r="G48" s="31"/>
    </row>
    <row r="49" spans="1:7" ht="30" customHeight="1" x14ac:dyDescent="0.15">
      <c r="A49" s="32" t="s">
        <v>95</v>
      </c>
      <c r="B49" s="32"/>
      <c r="C49" s="32"/>
      <c r="D49" s="32"/>
      <c r="E49" s="32"/>
      <c r="F49" s="32"/>
      <c r="G49" s="31"/>
    </row>
  </sheetData>
  <mergeCells count="6">
    <mergeCell ref="A1:G1"/>
    <mergeCell ref="F2:G2"/>
    <mergeCell ref="B46:C46"/>
    <mergeCell ref="E46:F46"/>
    <mergeCell ref="A48:F48"/>
    <mergeCell ref="A49:F4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購入物件内訳書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dcterms:created xsi:type="dcterms:W3CDTF">2022-10-21T02:14:33Z</dcterms:created>
  <dcterms:modified xsi:type="dcterms:W3CDTF">2022-10-21T02:14:44Z</dcterms:modified>
</cp:coreProperties>
</file>